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55" windowWidth="20730" windowHeight="10320" activeTab="0"/>
  </bookViews>
  <sheets>
    <sheet name="2017.04.05" sheetId="1" r:id="rId1"/>
    <sheet name="2017.04.12" sheetId="2" r:id="rId2"/>
  </sheets>
  <definedNames/>
  <calcPr fullCalcOnLoad="1"/>
</workbook>
</file>

<file path=xl/sharedStrings.xml><?xml version="1.0" encoding="utf-8"?>
<sst xmlns="http://schemas.openxmlformats.org/spreadsheetml/2006/main" count="170" uniqueCount="138">
  <si>
    <t>2017.Április 5.</t>
  </si>
  <si>
    <t>1.</t>
  </si>
  <si>
    <t>Béres Zsófia Anna</t>
  </si>
  <si>
    <t>2.</t>
  </si>
  <si>
    <t>Bodrogi Emma</t>
  </si>
  <si>
    <t>3.</t>
  </si>
  <si>
    <t>4.</t>
  </si>
  <si>
    <t>5.</t>
  </si>
  <si>
    <t>Nerhof Emese</t>
  </si>
  <si>
    <t>6.</t>
  </si>
  <si>
    <t>Pólya Brigitta</t>
  </si>
  <si>
    <t>7.</t>
  </si>
  <si>
    <t>Tomsits Linda</t>
  </si>
  <si>
    <t>8.</t>
  </si>
  <si>
    <t>Venczel Lilla</t>
  </si>
  <si>
    <t>Jankovics Kamilla</t>
  </si>
  <si>
    <t>Jávor Brigitta Mária</t>
  </si>
  <si>
    <t>Szalai Hanna</t>
  </si>
  <si>
    <t>Trèznik Vivien</t>
  </si>
  <si>
    <t>Veres Alíz</t>
  </si>
  <si>
    <t>Csehi Dorina</t>
  </si>
  <si>
    <t>Frey Virág Nóra</t>
  </si>
  <si>
    <t>Mizsér Norina Míra</t>
  </si>
  <si>
    <t>Pecséri Laura Noémi</t>
  </si>
  <si>
    <t>Sebők Zoé</t>
  </si>
  <si>
    <t>Szirmay Zoé</t>
  </si>
  <si>
    <t>9.</t>
  </si>
  <si>
    <t>Szolnoki Csenge</t>
  </si>
  <si>
    <t>10.</t>
  </si>
  <si>
    <t>Tárkányi Lora</t>
  </si>
  <si>
    <t>11.</t>
  </si>
  <si>
    <t>Andrea Ryskova</t>
  </si>
  <si>
    <t>Botykai Nikolett</t>
  </si>
  <si>
    <t>Farkas Dorka</t>
  </si>
  <si>
    <t>Kriszt Csenge</t>
  </si>
  <si>
    <t>Nagy Luca Eszter</t>
  </si>
  <si>
    <t>Nagy Szófia Hanna</t>
  </si>
  <si>
    <t>Pados Jázmin Renáta</t>
  </si>
  <si>
    <t>Szaniszló Panni</t>
  </si>
  <si>
    <t>12.</t>
  </si>
  <si>
    <t>Cseh Jázmin</t>
  </si>
  <si>
    <t>Dömel Renáta</t>
  </si>
  <si>
    <t>Haga Bettina</t>
  </si>
  <si>
    <t>Kemecsei Klaudia</t>
  </si>
  <si>
    <t>Kishegyi Réka</t>
  </si>
  <si>
    <t>Kiss Nikol Virag</t>
  </si>
  <si>
    <t>Ludányi Vanessza</t>
  </si>
  <si>
    <t>Melhem Chloé</t>
  </si>
  <si>
    <t>Sallai Júlia</t>
  </si>
  <si>
    <t>13.</t>
  </si>
  <si>
    <t>Seszták Janka Flóra</t>
  </si>
  <si>
    <t>14.</t>
  </si>
  <si>
    <t>Sipos Flóra Mária</t>
  </si>
  <si>
    <t>15.</t>
  </si>
  <si>
    <t>Szlivka Liza</t>
  </si>
  <si>
    <t>Tóth Petra Virág</t>
  </si>
  <si>
    <t>Gerencsér Benedek</t>
  </si>
  <si>
    <t>Gutter-Bacsi Zsombor</t>
  </si>
  <si>
    <t>Kiss Benjámin</t>
  </si>
  <si>
    <t>Kis Dominik Csaba</t>
  </si>
  <si>
    <t>Lázár Bence</t>
  </si>
  <si>
    <t>Lázár Dávid</t>
  </si>
  <si>
    <t>Lippai Levente</t>
  </si>
  <si>
    <t>Pataki Olivér</t>
  </si>
  <si>
    <t>Antal Bálint János</t>
  </si>
  <si>
    <t>Boros Tamás</t>
  </si>
  <si>
    <t>Dolhay Sebestyén Dániel</t>
  </si>
  <si>
    <t>Kovács István</t>
  </si>
  <si>
    <t>Ozsváth László</t>
  </si>
  <si>
    <t>Südi Zalán</t>
  </si>
  <si>
    <t>Varga Zsolt János</t>
  </si>
  <si>
    <t>Volner Alex</t>
  </si>
  <si>
    <t>Barsi Levente</t>
  </si>
  <si>
    <t>Badar Adrienn</t>
  </si>
  <si>
    <t>Brehel Enikő</t>
  </si>
  <si>
    <t>Brickwood Kiara</t>
  </si>
  <si>
    <t>Csipkereki Máté</t>
  </si>
  <si>
    <t>Papp Miklós</t>
  </si>
  <si>
    <t>Bátori Lili</t>
  </si>
  <si>
    <t>Jenei Katica</t>
  </si>
  <si>
    <t>Kovács Léna</t>
  </si>
  <si>
    <t>Rétfalvi Rita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</si>
  <si>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</si>
  <si>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</si>
  <si>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</si>
  <si>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</si>
  <si>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</si>
  <si>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</si>
  <si>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</si>
  <si>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</si>
  <si>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</si>
  <si>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</si>
  <si>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</si>
  <si>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</si>
  <si>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</si>
  <si>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</si>
  <si>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</si>
  <si>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</si>
  <si>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</si>
  <si>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</si>
  <si>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</si>
  <si>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</si>
  <si>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</si>
  <si>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</si>
  <si>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</si>
  <si>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</si>
  <si>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</si>
  <si>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</si>
  <si>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</si>
  <si>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</si>
  <si>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</si>
  <si>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</si>
  <si>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Kálmán Katica</t>
  </si>
  <si>
    <t>Lakcsik Vivie</t>
  </si>
  <si>
    <t>Nerhof Anett</t>
  </si>
  <si>
    <t>Nagy Rebeka Gréta</t>
  </si>
  <si>
    <t>Radics Barbara</t>
  </si>
  <si>
    <t>Jekkel Boglárka Anna</t>
  </si>
  <si>
    <t>Jurecska Fanni</t>
  </si>
  <si>
    <t>Kosik Hanna</t>
  </si>
  <si>
    <t>Tolnai Chloé</t>
  </si>
  <si>
    <t>Vigh Patrícia Szandra</t>
  </si>
  <si>
    <t>Elekes Fanni</t>
  </si>
  <si>
    <t>Veres Dorka</t>
  </si>
  <si>
    <t>Valasek Eszter</t>
  </si>
  <si>
    <t>46.</t>
  </si>
  <si>
    <t>47.</t>
  </si>
  <si>
    <t>48.</t>
  </si>
  <si>
    <t>49.</t>
  </si>
  <si>
    <t>50.</t>
  </si>
  <si>
    <t>51.</t>
  </si>
  <si>
    <t>52.</t>
  </si>
  <si>
    <t>Nagy Mira</t>
  </si>
  <si>
    <t>2017.Április 12.</t>
  </si>
  <si>
    <t>Név</t>
  </si>
  <si>
    <t>Szül.idő</t>
  </si>
  <si>
    <t>Befizetés</t>
  </si>
  <si>
    <t>Összesen: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</si>
</sst>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HUF&quot;;[Red]#,##0\ &quot;HUF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14" fontId="0" fillId="0" borderId="11" xfId="0" applyNumberFormat="1" applyBorder="1" applyAlignment="1">
      <alignment wrapText="1"/>
    </xf>
    <xf numFmtId="14" fontId="0" fillId="33" borderId="11" xfId="0" applyNumberFormat="1" applyFill="1" applyBorder="1" applyAlignment="1">
      <alignment wrapText="1"/>
    </xf>
    <xf numFmtId="14" fontId="0" fillId="0" borderId="12" xfId="0" applyNumberFormat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33" borderId="10" xfId="0" applyFont="1" applyFill="1" applyBorder="1" applyAlignment="1">
      <alignment wrapText="1"/>
    </xf>
    <xf numFmtId="14" fontId="0" fillId="33" borderId="15" xfId="0" applyNumberFormat="1" applyFont="1" applyFill="1" applyBorder="1" applyAlignment="1">
      <alignment wrapText="1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2" fontId="0" fillId="0" borderId="27" xfId="0" applyNumberFormat="1" applyBorder="1" applyAlignment="1">
      <alignment/>
    </xf>
    <xf numFmtId="0" fontId="0" fillId="0" borderId="28" xfId="0" applyBorder="1" applyAlignment="1">
      <alignment horizontal="right" wrapText="1"/>
    </xf>
    <xf numFmtId="172" fontId="0" fillId="0" borderId="11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63"/>
  <sheetViews>
    <sheetView tabSelected="1" zoomScale="75" zoomScaleNormal="75" zoomScalePageLayoutView="0" workbookViewId="0" topLeftCell="A42">
      <selection activeCell="I60" sqref="I60"/>
    </sheetView>
  </sheetViews>
  <sheetFormatPr defaultColWidth="20.7109375" defaultRowHeight="19.5" customHeight="1"/>
  <cols>
    <col min="1" max="2" width="9.140625" style="0" customWidth="1"/>
    <col min="3" max="3" width="4.28125" style="0" customWidth="1"/>
  </cols>
  <sheetData>
    <row r="1" spans="3:5" ht="19.5" customHeight="1">
      <c r="C1" s="28" t="s">
        <v>0</v>
      </c>
      <c r="D1" s="29"/>
      <c r="E1" s="30"/>
    </row>
    <row r="2" spans="3:5" ht="19.5" customHeight="1" thickBot="1">
      <c r="C2" s="31"/>
      <c r="D2" s="32"/>
      <c r="E2" s="33"/>
    </row>
    <row r="3" spans="3:5" ht="19.5" customHeight="1" thickBot="1">
      <c r="C3" s="27"/>
      <c r="D3" s="27"/>
      <c r="E3" s="27"/>
    </row>
    <row r="4" spans="3:6" ht="19.5" customHeight="1" thickBot="1">
      <c r="C4" s="27"/>
      <c r="D4" s="22" t="s">
        <v>134</v>
      </c>
      <c r="E4" s="23" t="s">
        <v>135</v>
      </c>
      <c r="F4" s="24" t="s">
        <v>136</v>
      </c>
    </row>
    <row r="5" spans="3:6" ht="19.5" customHeight="1">
      <c r="C5" s="1" t="s">
        <v>1</v>
      </c>
      <c r="D5" s="18" t="s">
        <v>2</v>
      </c>
      <c r="E5" s="12">
        <v>38567</v>
      </c>
      <c r="F5" s="25">
        <v>0</v>
      </c>
    </row>
    <row r="6" spans="3:6" ht="19.5" customHeight="1">
      <c r="C6" s="1" t="s">
        <v>3</v>
      </c>
      <c r="D6" s="2" t="s">
        <v>4</v>
      </c>
      <c r="E6" s="8">
        <v>38938</v>
      </c>
      <c r="F6" s="26"/>
    </row>
    <row r="7" spans="3:6" ht="19.5" customHeight="1">
      <c r="C7" s="1" t="s">
        <v>5</v>
      </c>
      <c r="D7" s="2" t="s">
        <v>114</v>
      </c>
      <c r="E7" s="8">
        <v>38437</v>
      </c>
      <c r="F7" s="26"/>
    </row>
    <row r="8" spans="3:6" ht="19.5" customHeight="1">
      <c r="C8" s="1" t="s">
        <v>6</v>
      </c>
      <c r="D8" s="2" t="s">
        <v>8</v>
      </c>
      <c r="E8" s="8">
        <v>39407</v>
      </c>
      <c r="F8" s="26"/>
    </row>
    <row r="9" spans="3:6" ht="19.5" customHeight="1">
      <c r="C9" s="1" t="s">
        <v>7</v>
      </c>
      <c r="D9" s="2" t="s">
        <v>10</v>
      </c>
      <c r="E9" s="8">
        <v>39247</v>
      </c>
      <c r="F9" s="26"/>
    </row>
    <row r="10" spans="3:6" ht="19.5" customHeight="1">
      <c r="C10" s="1" t="s">
        <v>9</v>
      </c>
      <c r="D10" s="2" t="s">
        <v>12</v>
      </c>
      <c r="E10" s="8">
        <v>38772</v>
      </c>
      <c r="F10" s="26"/>
    </row>
    <row r="11" spans="3:6" ht="19.5" customHeight="1">
      <c r="C11" s="1" t="s">
        <v>11</v>
      </c>
      <c r="D11" s="2" t="s">
        <v>14</v>
      </c>
      <c r="E11" s="8">
        <v>38546</v>
      </c>
      <c r="F11" s="26"/>
    </row>
    <row r="12" spans="3:6" ht="19.5" customHeight="1">
      <c r="C12" s="1" t="s">
        <v>13</v>
      </c>
      <c r="D12" s="2" t="s">
        <v>15</v>
      </c>
      <c r="E12" s="8">
        <v>40153</v>
      </c>
      <c r="F12" s="26"/>
    </row>
    <row r="13" spans="3:6" ht="19.5" customHeight="1">
      <c r="C13" s="1" t="s">
        <v>26</v>
      </c>
      <c r="D13" s="3" t="s">
        <v>16</v>
      </c>
      <c r="E13" s="9">
        <v>40198</v>
      </c>
      <c r="F13" s="26"/>
    </row>
    <row r="14" spans="3:6" ht="19.5" customHeight="1">
      <c r="C14" s="1" t="s">
        <v>28</v>
      </c>
      <c r="D14" s="3" t="s">
        <v>115</v>
      </c>
      <c r="E14" s="9">
        <v>40216</v>
      </c>
      <c r="F14" s="26"/>
    </row>
    <row r="15" spans="3:6" ht="19.5" customHeight="1">
      <c r="C15" s="1" t="s">
        <v>30</v>
      </c>
      <c r="D15" s="3" t="s">
        <v>116</v>
      </c>
      <c r="E15" s="9">
        <v>40213</v>
      </c>
      <c r="F15" s="26"/>
    </row>
    <row r="16" spans="3:6" ht="19.5" customHeight="1">
      <c r="C16" s="1" t="s">
        <v>39</v>
      </c>
      <c r="D16" s="3" t="s">
        <v>17</v>
      </c>
      <c r="E16" s="9">
        <v>40121</v>
      </c>
      <c r="F16" s="26"/>
    </row>
    <row r="17" spans="3:6" ht="19.5" customHeight="1">
      <c r="C17" s="1" t="s">
        <v>49</v>
      </c>
      <c r="D17" s="4" t="s">
        <v>18</v>
      </c>
      <c r="E17" s="10">
        <v>39675</v>
      </c>
      <c r="F17" s="26"/>
    </row>
    <row r="18" spans="3:6" ht="19.5" customHeight="1">
      <c r="C18" s="1" t="s">
        <v>51</v>
      </c>
      <c r="D18" s="3" t="s">
        <v>19</v>
      </c>
      <c r="E18" s="9">
        <v>39944</v>
      </c>
      <c r="F18" s="26"/>
    </row>
    <row r="19" spans="3:6" ht="19.5" customHeight="1">
      <c r="C19" s="1" t="s">
        <v>53</v>
      </c>
      <c r="D19" s="2" t="s">
        <v>20</v>
      </c>
      <c r="E19" s="8">
        <v>40563</v>
      </c>
      <c r="F19" s="26"/>
    </row>
    <row r="20" spans="3:6" ht="19.5" customHeight="1">
      <c r="C20" s="1" t="s">
        <v>82</v>
      </c>
      <c r="D20" s="2" t="s">
        <v>21</v>
      </c>
      <c r="E20" s="8">
        <v>40253</v>
      </c>
      <c r="F20" s="26"/>
    </row>
    <row r="21" spans="3:6" ht="19.5" customHeight="1">
      <c r="C21" s="1" t="s">
        <v>83</v>
      </c>
      <c r="D21" s="2" t="s">
        <v>117</v>
      </c>
      <c r="E21" s="8">
        <v>40191</v>
      </c>
      <c r="F21" s="26"/>
    </row>
    <row r="22" spans="3:6" ht="19.5" customHeight="1">
      <c r="C22" s="1" t="s">
        <v>84</v>
      </c>
      <c r="D22" s="2" t="s">
        <v>118</v>
      </c>
      <c r="E22" s="8">
        <v>40374</v>
      </c>
      <c r="F22" s="26"/>
    </row>
    <row r="23" spans="3:6" ht="19.5" customHeight="1">
      <c r="C23" s="1" t="s">
        <v>85</v>
      </c>
      <c r="D23" s="2" t="s">
        <v>119</v>
      </c>
      <c r="E23" s="8">
        <v>40477</v>
      </c>
      <c r="F23" s="26"/>
    </row>
    <row r="24" spans="3:6" ht="19.5" customHeight="1">
      <c r="C24" s="1" t="s">
        <v>86</v>
      </c>
      <c r="D24" s="7" t="s">
        <v>22</v>
      </c>
      <c r="E24" s="13">
        <v>40431</v>
      </c>
      <c r="F24" s="26"/>
    </row>
    <row r="25" spans="3:6" ht="19.5" customHeight="1">
      <c r="C25" s="1" t="s">
        <v>87</v>
      </c>
      <c r="D25" s="2" t="s">
        <v>23</v>
      </c>
      <c r="E25" s="8">
        <v>40171</v>
      </c>
      <c r="F25" s="26"/>
    </row>
    <row r="26" spans="3:6" ht="19.5" customHeight="1">
      <c r="C26" s="1" t="s">
        <v>88</v>
      </c>
      <c r="D26" s="2" t="s">
        <v>24</v>
      </c>
      <c r="E26" s="8">
        <v>40511</v>
      </c>
      <c r="F26" s="26"/>
    </row>
    <row r="27" spans="3:6" ht="19.5" customHeight="1">
      <c r="C27" s="1" t="s">
        <v>89</v>
      </c>
      <c r="D27" s="2" t="s">
        <v>25</v>
      </c>
      <c r="E27" s="8">
        <v>40605</v>
      </c>
      <c r="F27" s="26"/>
    </row>
    <row r="28" spans="3:6" ht="19.5" customHeight="1">
      <c r="C28" s="1" t="s">
        <v>90</v>
      </c>
      <c r="D28" s="2" t="s">
        <v>27</v>
      </c>
      <c r="E28" s="8">
        <v>40601</v>
      </c>
      <c r="F28" s="26"/>
    </row>
    <row r="29" spans="3:6" ht="19.5" customHeight="1">
      <c r="C29" s="1" t="s">
        <v>91</v>
      </c>
      <c r="D29" s="2" t="s">
        <v>29</v>
      </c>
      <c r="E29" s="8">
        <v>39974</v>
      </c>
      <c r="F29" s="26"/>
    </row>
    <row r="30" spans="3:6" ht="19.5" customHeight="1">
      <c r="C30" s="1" t="s">
        <v>92</v>
      </c>
      <c r="D30" s="2" t="s">
        <v>120</v>
      </c>
      <c r="E30" s="8">
        <v>40455</v>
      </c>
      <c r="F30" s="26"/>
    </row>
    <row r="31" spans="3:6" ht="19.5" customHeight="1">
      <c r="C31" s="1" t="s">
        <v>93</v>
      </c>
      <c r="D31" s="2" t="s">
        <v>121</v>
      </c>
      <c r="E31" s="8">
        <v>40518</v>
      </c>
      <c r="F31" s="26"/>
    </row>
    <row r="32" spans="3:6" ht="19.5" customHeight="1">
      <c r="C32" s="1" t="s">
        <v>88</v>
      </c>
      <c r="D32" s="2" t="s">
        <v>31</v>
      </c>
      <c r="E32" s="8">
        <v>39849</v>
      </c>
      <c r="F32" s="26"/>
    </row>
    <row r="33" spans="3:6" ht="19.5" customHeight="1">
      <c r="C33" s="1" t="s">
        <v>89</v>
      </c>
      <c r="D33" s="5" t="s">
        <v>32</v>
      </c>
      <c r="E33" s="14">
        <v>39786</v>
      </c>
      <c r="F33" s="26"/>
    </row>
    <row r="34" spans="3:6" ht="19.5" customHeight="1">
      <c r="C34" s="1" t="s">
        <v>90</v>
      </c>
      <c r="D34" s="2" t="s">
        <v>122</v>
      </c>
      <c r="E34" s="8">
        <v>39728</v>
      </c>
      <c r="F34" s="26"/>
    </row>
    <row r="35" spans="3:6" ht="19.5" customHeight="1">
      <c r="C35" s="1" t="s">
        <v>91</v>
      </c>
      <c r="D35" s="3" t="s">
        <v>33</v>
      </c>
      <c r="E35" s="9">
        <v>39316</v>
      </c>
      <c r="F35" s="26"/>
    </row>
    <row r="36" spans="3:6" ht="19.5" customHeight="1">
      <c r="C36" s="1" t="s">
        <v>92</v>
      </c>
      <c r="D36" s="3" t="s">
        <v>34</v>
      </c>
      <c r="E36" s="8">
        <v>39956</v>
      </c>
      <c r="F36" s="26"/>
    </row>
    <row r="37" spans="3:6" ht="19.5" customHeight="1">
      <c r="C37" s="1" t="s">
        <v>93</v>
      </c>
      <c r="D37" s="2" t="s">
        <v>35</v>
      </c>
      <c r="E37" s="8">
        <v>39963</v>
      </c>
      <c r="F37" s="26"/>
    </row>
    <row r="38" spans="3:6" ht="19.5" customHeight="1">
      <c r="C38" s="1" t="s">
        <v>94</v>
      </c>
      <c r="D38" s="6" t="s">
        <v>36</v>
      </c>
      <c r="E38" s="15">
        <v>39356</v>
      </c>
      <c r="F38" s="26"/>
    </row>
    <row r="39" spans="3:6" ht="19.5" customHeight="1">
      <c r="C39" s="1" t="s">
        <v>95</v>
      </c>
      <c r="D39" s="2" t="s">
        <v>37</v>
      </c>
      <c r="E39" s="8">
        <v>40112</v>
      </c>
      <c r="F39" s="26"/>
    </row>
    <row r="40" spans="3:6" ht="19.5" customHeight="1">
      <c r="C40" s="1" t="s">
        <v>96</v>
      </c>
      <c r="D40" s="7" t="s">
        <v>38</v>
      </c>
      <c r="E40" s="8">
        <v>39591</v>
      </c>
      <c r="F40" s="26"/>
    </row>
    <row r="41" spans="3:6" ht="19.5" customHeight="1">
      <c r="C41" s="1" t="s">
        <v>97</v>
      </c>
      <c r="D41" s="6" t="s">
        <v>123</v>
      </c>
      <c r="E41" s="15">
        <v>38884</v>
      </c>
      <c r="F41" s="26"/>
    </row>
    <row r="42" spans="3:6" ht="19.5" customHeight="1">
      <c r="C42" s="1" t="s">
        <v>98</v>
      </c>
      <c r="D42" s="17" t="s">
        <v>124</v>
      </c>
      <c r="E42" s="11">
        <v>39525</v>
      </c>
      <c r="F42" s="26"/>
    </row>
    <row r="43" spans="3:6" ht="19.5" customHeight="1">
      <c r="C43" s="1" t="s">
        <v>99</v>
      </c>
      <c r="D43" s="3" t="s">
        <v>72</v>
      </c>
      <c r="E43" s="9">
        <v>38497</v>
      </c>
      <c r="F43" s="26"/>
    </row>
    <row r="44" spans="3:6" ht="19.5" customHeight="1">
      <c r="C44" s="1" t="s">
        <v>100</v>
      </c>
      <c r="D44" s="2" t="s">
        <v>73</v>
      </c>
      <c r="E44" s="8">
        <v>37710</v>
      </c>
      <c r="F44" s="26"/>
    </row>
    <row r="45" spans="3:6" ht="19.5" customHeight="1">
      <c r="C45" s="1" t="s">
        <v>101</v>
      </c>
      <c r="D45" s="2" t="s">
        <v>78</v>
      </c>
      <c r="E45" s="8"/>
      <c r="F45" s="26"/>
    </row>
    <row r="46" spans="3:6" ht="19.5" customHeight="1">
      <c r="C46" s="1" t="s">
        <v>102</v>
      </c>
      <c r="D46" s="3" t="s">
        <v>74</v>
      </c>
      <c r="E46" s="9">
        <v>38584</v>
      </c>
      <c r="F46" s="26"/>
    </row>
    <row r="47" spans="3:6" ht="19.5" customHeight="1">
      <c r="C47" s="1" t="s">
        <v>103</v>
      </c>
      <c r="D47" s="3" t="s">
        <v>75</v>
      </c>
      <c r="E47" s="9">
        <v>38677</v>
      </c>
      <c r="F47" s="26"/>
    </row>
    <row r="48" spans="3:6" ht="19.5" customHeight="1">
      <c r="C48" s="1" t="s">
        <v>104</v>
      </c>
      <c r="D48" s="3" t="s">
        <v>76</v>
      </c>
      <c r="E48" s="9">
        <v>38344</v>
      </c>
      <c r="F48" s="26"/>
    </row>
    <row r="49" spans="3:6" ht="19.5" customHeight="1">
      <c r="C49" s="1" t="s">
        <v>105</v>
      </c>
      <c r="D49" s="18" t="s">
        <v>79</v>
      </c>
      <c r="E49" s="12"/>
      <c r="F49" s="26"/>
    </row>
    <row r="50" spans="3:6" ht="19.5" customHeight="1">
      <c r="C50" s="1" t="s">
        <v>106</v>
      </c>
      <c r="D50" s="19" t="s">
        <v>112</v>
      </c>
      <c r="E50" s="8">
        <v>39673</v>
      </c>
      <c r="F50" s="26"/>
    </row>
    <row r="51" spans="3:6" ht="19.5" customHeight="1">
      <c r="C51" s="1" t="s">
        <v>107</v>
      </c>
      <c r="D51" s="4" t="s">
        <v>80</v>
      </c>
      <c r="E51" s="10">
        <v>38225</v>
      </c>
      <c r="F51" s="26"/>
    </row>
    <row r="52" spans="3:6" ht="19.5" customHeight="1">
      <c r="C52" s="1" t="s">
        <v>108</v>
      </c>
      <c r="D52" s="2" t="s">
        <v>113</v>
      </c>
      <c r="E52" s="8">
        <v>39486</v>
      </c>
      <c r="F52" s="26"/>
    </row>
    <row r="53" spans="3:6" ht="19.5" customHeight="1">
      <c r="C53" s="1" t="s">
        <v>109</v>
      </c>
      <c r="D53" s="20" t="s">
        <v>77</v>
      </c>
      <c r="E53" s="21">
        <v>38424</v>
      </c>
      <c r="F53" s="26"/>
    </row>
    <row r="54" spans="3:6" ht="19.5" customHeight="1">
      <c r="C54" s="1" t="s">
        <v>110</v>
      </c>
      <c r="D54" s="4" t="s">
        <v>81</v>
      </c>
      <c r="E54" s="10">
        <v>39720</v>
      </c>
      <c r="F54" s="26"/>
    </row>
    <row r="55" spans="3:6" ht="19.5" customHeight="1">
      <c r="C55" s="16" t="s">
        <v>111</v>
      </c>
      <c r="D55" s="3" t="s">
        <v>56</v>
      </c>
      <c r="E55" s="8">
        <v>38061</v>
      </c>
      <c r="F55" s="26"/>
    </row>
    <row r="56" spans="3:6" ht="19.5" customHeight="1">
      <c r="C56" s="16" t="s">
        <v>125</v>
      </c>
      <c r="D56" s="3" t="s">
        <v>57</v>
      </c>
      <c r="E56" s="8">
        <v>38258</v>
      </c>
      <c r="F56" s="26"/>
    </row>
    <row r="57" spans="3:6" ht="19.5" customHeight="1">
      <c r="C57" s="16" t="s">
        <v>126</v>
      </c>
      <c r="D57" s="3" t="s">
        <v>58</v>
      </c>
      <c r="E57" s="8">
        <v>39090</v>
      </c>
      <c r="F57" s="26"/>
    </row>
    <row r="58" spans="3:6" ht="19.5" customHeight="1">
      <c r="C58" s="16" t="s">
        <v>127</v>
      </c>
      <c r="D58" s="3" t="s">
        <v>59</v>
      </c>
      <c r="E58" s="8">
        <v>39235</v>
      </c>
      <c r="F58" s="26"/>
    </row>
    <row r="59" spans="3:6" ht="19.5" customHeight="1">
      <c r="C59" s="16" t="s">
        <v>128</v>
      </c>
      <c r="D59" s="3" t="s">
        <v>60</v>
      </c>
      <c r="E59" s="8">
        <v>38665</v>
      </c>
      <c r="F59" s="26"/>
    </row>
    <row r="60" spans="3:6" ht="19.5" customHeight="1">
      <c r="C60" s="16" t="s">
        <v>129</v>
      </c>
      <c r="D60" s="3" t="s">
        <v>61</v>
      </c>
      <c r="E60" s="8">
        <v>39405</v>
      </c>
      <c r="F60" s="26"/>
    </row>
    <row r="61" spans="3:6" ht="19.5" customHeight="1">
      <c r="C61" s="16" t="s">
        <v>130</v>
      </c>
      <c r="D61" s="3" t="s">
        <v>62</v>
      </c>
      <c r="E61" s="8">
        <v>37958</v>
      </c>
      <c r="F61" s="26"/>
    </row>
    <row r="62" spans="3:6" ht="19.5" customHeight="1" thickBot="1">
      <c r="C62" s="16" t="s">
        <v>131</v>
      </c>
      <c r="D62" s="3" t="s">
        <v>63</v>
      </c>
      <c r="E62" s="8">
        <v>39209</v>
      </c>
      <c r="F62" s="26"/>
    </row>
    <row r="63" spans="3:6" ht="38.25" customHeight="1" thickBot="1">
      <c r="C63" s="38"/>
      <c r="D63" s="39" t="s">
        <v>137</v>
      </c>
      <c r="E63" s="39"/>
      <c r="F63" s="40">
        <f>SUM(F5:F62)</f>
        <v>0</v>
      </c>
    </row>
  </sheetData>
  <sheetProtection/>
  <mergeCells count="1">
    <mergeCell ref="C1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5">
      <selection activeCell="F25" sqref="F25"/>
    </sheetView>
  </sheetViews>
  <sheetFormatPr defaultColWidth="20.7109375" defaultRowHeight="15" customHeight="1"/>
  <cols>
    <col min="1" max="1" width="4.140625" style="0" customWidth="1"/>
  </cols>
  <sheetData>
    <row r="1" ht="15" customHeight="1" thickBot="1"/>
    <row r="2" spans="2:3" ht="15" customHeight="1">
      <c r="B2" s="34" t="s">
        <v>133</v>
      </c>
      <c r="C2" s="35"/>
    </row>
    <row r="3" spans="2:3" ht="15" customHeight="1" thickBot="1">
      <c r="B3" s="36"/>
      <c r="C3" s="37"/>
    </row>
    <row r="4" ht="15" customHeight="1" thickBot="1"/>
    <row r="5" spans="2:4" ht="15" customHeight="1" thickBot="1">
      <c r="B5" s="22" t="s">
        <v>134</v>
      </c>
      <c r="C5" s="23" t="s">
        <v>135</v>
      </c>
      <c r="D5" s="24" t="s">
        <v>136</v>
      </c>
    </row>
    <row r="6" spans="1:4" ht="15" customHeight="1">
      <c r="A6" s="16" t="s">
        <v>1</v>
      </c>
      <c r="B6" s="18" t="s">
        <v>64</v>
      </c>
      <c r="C6" s="12">
        <v>38544</v>
      </c>
      <c r="D6" s="25">
        <v>0</v>
      </c>
    </row>
    <row r="7" spans="1:4" ht="15" customHeight="1">
      <c r="A7" s="16" t="s">
        <v>3</v>
      </c>
      <c r="B7" s="3" t="s">
        <v>65</v>
      </c>
      <c r="C7" s="8">
        <v>39161</v>
      </c>
      <c r="D7" s="26"/>
    </row>
    <row r="8" spans="1:4" ht="15" customHeight="1">
      <c r="A8" s="16" t="s">
        <v>5</v>
      </c>
      <c r="B8" s="3" t="s">
        <v>66</v>
      </c>
      <c r="C8" s="8">
        <v>38918</v>
      </c>
      <c r="D8" s="26"/>
    </row>
    <row r="9" spans="1:4" ht="15" customHeight="1">
      <c r="A9" s="16" t="s">
        <v>6</v>
      </c>
      <c r="B9" s="3" t="s">
        <v>67</v>
      </c>
      <c r="C9" s="8">
        <v>38498</v>
      </c>
      <c r="D9" s="26"/>
    </row>
    <row r="10" spans="1:4" ht="15" customHeight="1">
      <c r="A10" s="16" t="s">
        <v>7</v>
      </c>
      <c r="B10" s="3" t="s">
        <v>68</v>
      </c>
      <c r="C10" s="8">
        <v>39329</v>
      </c>
      <c r="D10" s="26"/>
    </row>
    <row r="11" spans="1:4" ht="15" customHeight="1">
      <c r="A11" s="16" t="s">
        <v>9</v>
      </c>
      <c r="B11" s="3" t="s">
        <v>69</v>
      </c>
      <c r="C11" s="8">
        <v>38651</v>
      </c>
      <c r="D11" s="26"/>
    </row>
    <row r="12" spans="1:4" ht="15" customHeight="1">
      <c r="A12" s="16" t="s">
        <v>11</v>
      </c>
      <c r="B12" s="3" t="s">
        <v>70</v>
      </c>
      <c r="C12" s="8">
        <v>38803</v>
      </c>
      <c r="D12" s="26"/>
    </row>
    <row r="13" spans="1:4" ht="15" customHeight="1">
      <c r="A13" s="16" t="s">
        <v>13</v>
      </c>
      <c r="B13" s="2" t="s">
        <v>71</v>
      </c>
      <c r="C13" s="8">
        <v>39296</v>
      </c>
      <c r="D13" s="26"/>
    </row>
    <row r="14" spans="1:4" ht="15" customHeight="1">
      <c r="A14" s="16" t="s">
        <v>26</v>
      </c>
      <c r="B14" s="3" t="s">
        <v>40</v>
      </c>
      <c r="C14" s="9">
        <v>38288</v>
      </c>
      <c r="D14" s="26"/>
    </row>
    <row r="15" spans="1:4" ht="15" customHeight="1">
      <c r="A15" s="16" t="s">
        <v>28</v>
      </c>
      <c r="B15" s="3" t="s">
        <v>41</v>
      </c>
      <c r="C15" s="9">
        <v>38081</v>
      </c>
      <c r="D15" s="26"/>
    </row>
    <row r="16" spans="1:4" ht="15" customHeight="1">
      <c r="A16" s="16" t="s">
        <v>30</v>
      </c>
      <c r="B16" s="2" t="s">
        <v>42</v>
      </c>
      <c r="C16" s="8">
        <v>37673</v>
      </c>
      <c r="D16" s="26"/>
    </row>
    <row r="17" spans="1:4" ht="15" customHeight="1">
      <c r="A17" s="16" t="s">
        <v>39</v>
      </c>
      <c r="B17" s="3" t="s">
        <v>43</v>
      </c>
      <c r="C17" s="9">
        <v>38539</v>
      </c>
      <c r="D17" s="26"/>
    </row>
    <row r="18" spans="1:4" ht="15" customHeight="1">
      <c r="A18" s="16" t="s">
        <v>49</v>
      </c>
      <c r="B18" s="3" t="s">
        <v>44</v>
      </c>
      <c r="C18" s="9">
        <v>38086</v>
      </c>
      <c r="D18" s="26"/>
    </row>
    <row r="19" spans="1:4" ht="15" customHeight="1">
      <c r="A19" s="16" t="s">
        <v>51</v>
      </c>
      <c r="B19" s="2" t="s">
        <v>45</v>
      </c>
      <c r="C19" s="8">
        <v>39129</v>
      </c>
      <c r="D19" s="26"/>
    </row>
    <row r="20" spans="1:4" ht="15" customHeight="1">
      <c r="A20" s="16" t="s">
        <v>53</v>
      </c>
      <c r="B20" s="2" t="s">
        <v>46</v>
      </c>
      <c r="C20" s="8">
        <v>38192</v>
      </c>
      <c r="D20" s="26"/>
    </row>
    <row r="21" spans="1:4" ht="15" customHeight="1">
      <c r="A21" s="16" t="s">
        <v>82</v>
      </c>
      <c r="B21" s="2" t="s">
        <v>47</v>
      </c>
      <c r="C21" s="8">
        <v>38705</v>
      </c>
      <c r="D21" s="26"/>
    </row>
    <row r="22" spans="1:4" ht="15" customHeight="1">
      <c r="A22" s="16" t="s">
        <v>83</v>
      </c>
      <c r="B22" s="3" t="s">
        <v>132</v>
      </c>
      <c r="C22" s="9">
        <v>38351</v>
      </c>
      <c r="D22" s="26"/>
    </row>
    <row r="23" spans="1:4" ht="15" customHeight="1">
      <c r="A23" s="16" t="s">
        <v>84</v>
      </c>
      <c r="B23" s="3" t="s">
        <v>48</v>
      </c>
      <c r="C23" s="9">
        <v>37998</v>
      </c>
      <c r="D23" s="26"/>
    </row>
    <row r="24" spans="1:4" ht="15" customHeight="1">
      <c r="A24" s="16" t="s">
        <v>85</v>
      </c>
      <c r="B24" s="3" t="s">
        <v>50</v>
      </c>
      <c r="C24" s="8">
        <v>38667</v>
      </c>
      <c r="D24" s="26"/>
    </row>
    <row r="25" spans="1:4" ht="15" customHeight="1">
      <c r="A25" s="16" t="s">
        <v>86</v>
      </c>
      <c r="B25" s="3" t="s">
        <v>52</v>
      </c>
      <c r="C25" s="8">
        <v>39021</v>
      </c>
      <c r="D25" s="26"/>
    </row>
    <row r="26" spans="1:4" ht="15" customHeight="1">
      <c r="A26" s="16" t="s">
        <v>87</v>
      </c>
      <c r="B26" s="3" t="s">
        <v>54</v>
      </c>
      <c r="C26" s="9">
        <v>37762</v>
      </c>
      <c r="D26" s="26"/>
    </row>
    <row r="27" spans="1:4" ht="15" customHeight="1" thickBot="1">
      <c r="A27" s="41" t="s">
        <v>88</v>
      </c>
      <c r="B27" s="4" t="s">
        <v>55</v>
      </c>
      <c r="C27" s="10">
        <v>38691</v>
      </c>
      <c r="D27" s="42"/>
    </row>
    <row r="28" spans="1:4" ht="31.5" customHeight="1" thickBot="1">
      <c r="A28" s="38"/>
      <c r="B28" s="39" t="s">
        <v>137</v>
      </c>
      <c r="C28" s="39"/>
      <c r="D28" s="40">
        <f>SUM(D6:D27)</f>
        <v>0</v>
      </c>
    </row>
  </sheetData>
  <sheetProtection/>
  <mergeCells count="1">
    <mergeCell ref="B2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</dc:creator>
  <cp:keywords/>
  <dc:description/>
  <cp:lastModifiedBy>Jutka neni</cp:lastModifiedBy>
  <dcterms:created xsi:type="dcterms:W3CDTF">2017-03-21T08:30:23Z</dcterms:created>
  <dcterms:modified xsi:type="dcterms:W3CDTF">2017-03-24T08:05:42Z</dcterms:modified>
  <cp:category/>
  <cp:version/>
  <cp:contentType/>
  <cp:contentStatus/>
</cp:coreProperties>
</file>